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东营社保学生参保信息统计表" sheetId="1" r:id="rId1"/>
    <sheet name="代码说明" sheetId="2" r:id="rId2"/>
  </sheets>
  <definedNames>
    <definedName name="缴费人员类别">'代码说明'!#REF!</definedName>
    <definedName name="医疗扶贫标志">'代码说明'!#REF!</definedName>
  </definedNames>
  <calcPr fullCalcOnLoad="1"/>
</workbook>
</file>

<file path=xl/sharedStrings.xml><?xml version="1.0" encoding="utf-8"?>
<sst xmlns="http://schemas.openxmlformats.org/spreadsheetml/2006/main" count="229" uniqueCount="200">
  <si>
    <t>序号</t>
  </si>
  <si>
    <t>身份证号码</t>
  </si>
  <si>
    <t>姓名</t>
  </si>
  <si>
    <t>缴费人员类别</t>
  </si>
  <si>
    <t>文化程度</t>
  </si>
  <si>
    <t>学号</t>
  </si>
  <si>
    <t>年级</t>
  </si>
  <si>
    <t>专业班级简称</t>
  </si>
  <si>
    <t>通讯地址（石油大学+学院简称）</t>
  </si>
  <si>
    <t>邮政编码
（固定不变）</t>
  </si>
  <si>
    <t>手机号码</t>
  </si>
  <si>
    <t>固定电话</t>
  </si>
  <si>
    <t>性别</t>
  </si>
  <si>
    <t>民族</t>
  </si>
  <si>
    <t>出生日期</t>
  </si>
  <si>
    <t>户口性质</t>
  </si>
  <si>
    <t>户口所在地</t>
  </si>
  <si>
    <t>家庭地址</t>
  </si>
  <si>
    <t>婚姻状况</t>
  </si>
  <si>
    <t>身份证发证机关（成年必填）</t>
  </si>
  <si>
    <t>身份证有效起始日期（成年必填）</t>
  </si>
  <si>
    <t>身份证有效终止日期（成年必填）</t>
  </si>
  <si>
    <t>是否有东营市社保卡</t>
  </si>
  <si>
    <t>370211199909090909</t>
  </si>
  <si>
    <t>张三</t>
  </si>
  <si>
    <t>代码一</t>
  </si>
  <si>
    <t>代码二</t>
  </si>
  <si>
    <t>170101020203</t>
  </si>
  <si>
    <r>
      <t>地信1</t>
    </r>
    <r>
      <rPr>
        <sz val="10"/>
        <color indexed="8"/>
        <rFont val="宋体"/>
        <family val="0"/>
      </rPr>
      <t>701</t>
    </r>
  </si>
  <si>
    <t>石油大学地学院</t>
  </si>
  <si>
    <t>266580</t>
  </si>
  <si>
    <t>18776577657</t>
  </si>
  <si>
    <t>0532-辅导员办公室电话</t>
  </si>
  <si>
    <t>代码三</t>
  </si>
  <si>
    <t>代码四</t>
  </si>
  <si>
    <t>19990909</t>
  </si>
  <si>
    <t>代码五</t>
  </si>
  <si>
    <t>山东省济南市高新区</t>
  </si>
  <si>
    <t>代码六</t>
  </si>
  <si>
    <t>如实填写。如未成年，请标记“未成年”。</t>
  </si>
  <si>
    <t>2010.01.01</t>
  </si>
  <si>
    <t>2030.01.01</t>
  </si>
  <si>
    <t>应输入代码</t>
  </si>
  <si>
    <t>对应内容</t>
  </si>
  <si>
    <t>一</t>
  </si>
  <si>
    <t>二</t>
  </si>
  <si>
    <t xml:space="preserve"> 文化程度 </t>
  </si>
  <si>
    <t>三</t>
  </si>
  <si>
    <t xml:space="preserve"> 性别 </t>
  </si>
  <si>
    <t>四</t>
  </si>
  <si>
    <t xml:space="preserve"> 民族 </t>
  </si>
  <si>
    <t>五</t>
  </si>
  <si>
    <t xml:space="preserve"> 户口性质 </t>
  </si>
  <si>
    <t>六</t>
  </si>
  <si>
    <t xml:space="preserve"> 婚姻状况 </t>
  </si>
  <si>
    <t>A305C1</t>
  </si>
  <si>
    <t>普通大学生</t>
  </si>
  <si>
    <t>10</t>
  </si>
  <si>
    <t>研究生及以上</t>
  </si>
  <si>
    <t>1</t>
  </si>
  <si>
    <t>男</t>
  </si>
  <si>
    <t>01</t>
  </si>
  <si>
    <t>汉族</t>
  </si>
  <si>
    <t>30</t>
  </si>
  <si>
    <t>港澳台人员</t>
  </si>
  <si>
    <t>未婚</t>
  </si>
  <si>
    <t>11</t>
  </si>
  <si>
    <t>博士研究生</t>
  </si>
  <si>
    <t>2</t>
  </si>
  <si>
    <t>女</t>
  </si>
  <si>
    <t>02</t>
  </si>
  <si>
    <t>蒙古族</t>
  </si>
  <si>
    <t>40</t>
  </si>
  <si>
    <t>外籍人员</t>
  </si>
  <si>
    <t>已婚</t>
  </si>
  <si>
    <t>14</t>
  </si>
  <si>
    <t>硕士研究生</t>
  </si>
  <si>
    <t>9</t>
  </si>
  <si>
    <t>未说明</t>
  </si>
  <si>
    <t>03</t>
  </si>
  <si>
    <t>回族</t>
  </si>
  <si>
    <t>本地非农业户口</t>
  </si>
  <si>
    <t>3</t>
  </si>
  <si>
    <t>丧偶</t>
  </si>
  <si>
    <t>21</t>
  </si>
  <si>
    <t>大学本科</t>
  </si>
  <si>
    <t>04</t>
  </si>
  <si>
    <t>藏族</t>
  </si>
  <si>
    <t>12</t>
  </si>
  <si>
    <t>外地非农业户口</t>
  </si>
  <si>
    <t>4</t>
  </si>
  <si>
    <t>离婚</t>
  </si>
  <si>
    <t>90</t>
  </si>
  <si>
    <t>其他</t>
  </si>
  <si>
    <t>05</t>
  </si>
  <si>
    <t>维吾尔族</t>
  </si>
  <si>
    <t>本地农业户口</t>
  </si>
  <si>
    <t>备注：选择目前就读学历即可</t>
  </si>
  <si>
    <t>06</t>
  </si>
  <si>
    <t>苗族</t>
  </si>
  <si>
    <t>22</t>
  </si>
  <si>
    <t>外地农业户口</t>
  </si>
  <si>
    <t>07</t>
  </si>
  <si>
    <t>彝族</t>
  </si>
  <si>
    <t>50</t>
  </si>
  <si>
    <t>居民户</t>
  </si>
  <si>
    <t>08</t>
  </si>
  <si>
    <t>壮族</t>
  </si>
  <si>
    <t>备注：
1.本地指东营地区，东营地区以外均为外地；
2.如不分农业、非农业，可直接选50居民户
3.户口已迁至学校集体户的，请直接选50居民户</t>
  </si>
  <si>
    <t>09</t>
  </si>
  <si>
    <t>布依族</t>
  </si>
  <si>
    <t>朝鲜族</t>
  </si>
  <si>
    <t>满族</t>
  </si>
  <si>
    <t>侗族</t>
  </si>
  <si>
    <t>13</t>
  </si>
  <si>
    <t>瑶族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</si>
  <si>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</si>
  <si>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</si>
  <si>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</si>
  <si>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</si>
  <si>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</si>
  <si>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</si>
  <si>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</si>
  <si>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</si>
  <si>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</si>
  <si>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</si>
  <si>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</si>
  <si>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</si>
  <si>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傈傈族</t>
  </si>
  <si>
    <t>佤族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</si>
  <si>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</si>
  <si>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</si>
  <si>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</si>
  <si>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</si>
  <si>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</si>
  <si>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</si>
  <si>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</si>
  <si>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</si>
  <si>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</si>
  <si>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</si>
  <si>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</si>
  <si>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</si>
  <si>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</si>
  <si>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</si>
  <si>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</si>
  <si>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土族</t>
  </si>
  <si>
    <t>31</t>
  </si>
  <si>
    <t>达翰尔族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</si>
  <si>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</si>
  <si>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</si>
  <si>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</si>
  <si>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</si>
  <si>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</si>
  <si>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</si>
  <si>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</si>
  <si>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</si>
  <si>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</si>
  <si>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</si>
  <si>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</si>
  <si>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</si>
  <si>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</si>
  <si>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</si>
  <si>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</si>
  <si>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</si>
  <si>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</si>
  <si>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</si>
  <si>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</si>
  <si>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</si>
  <si>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</si>
  <si>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</si>
  <si>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</si>
  <si>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</si>
  <si>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</si>
  <si>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</si>
  <si>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</si>
  <si>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</si>
  <si>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</si>
  <si>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</si>
  <si>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</si>
  <si>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</si>
  <si>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</si>
  <si>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</si>
  <si>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</si>
  <si>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</si>
  <si>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</si>
  <si>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</si>
  <si>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</si>
  <si>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</si>
  <si>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</si>
  <si>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</si>
  <si>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</si>
  <si>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</si>
  <si>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</si>
  <si>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</si>
  <si>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</si>
  <si>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</si>
  <si>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99</t>
  </si>
  <si>
    <t xml:space="preserve">   </t>
  </si>
  <si>
    <t>是否有山东省内东营市以外社保卡</t>
  </si>
  <si>
    <t>注意：
    1、姓名与身份证号码必须匹配，姓名中间不能有空格；
    2、代码填写内容只能从“代码说明”表里的内容中选择；
    3、如本人确认已有东营市社保卡（卡注销除外），则黄色标识字段可为空，但请在“是否有东营市社保卡”栏中注明“是”，如无请注明“否”；
    4、如本人确认已有山东省内东营市以外地区的社保卡（卡丢失、注销等除外），则请在“是否有山东省内东营市以外社保卡”栏中注明“是”，如无请注明“否”。
    5、（3、4、）两项内容互斥，不可同时为“是”。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</si>
</sst>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13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6.00390625" style="14" customWidth="1"/>
    <col min="2" max="2" width="18.8515625" style="14" customWidth="1"/>
    <col min="3" max="3" width="6.421875" style="14" customWidth="1"/>
    <col min="4" max="4" width="14.140625" style="14" customWidth="1"/>
    <col min="5" max="5" width="7.57421875" style="14" customWidth="1"/>
    <col min="6" max="6" width="12.421875" style="14" customWidth="1"/>
    <col min="7" max="7" width="5.00390625" style="14" bestFit="1" customWidth="1"/>
    <col min="8" max="8" width="12.28125" style="14" bestFit="1" customWidth="1"/>
    <col min="9" max="9" width="28.8515625" style="14" bestFit="1" customWidth="1"/>
    <col min="10" max="10" width="11.28125" style="14" customWidth="1"/>
    <col min="11" max="11" width="12.28125" style="14" customWidth="1"/>
    <col min="12" max="12" width="15.421875" style="14" customWidth="1"/>
    <col min="13" max="14" width="6.421875" style="14" bestFit="1" customWidth="1"/>
    <col min="15" max="15" width="11.00390625" style="14" customWidth="1"/>
    <col min="16" max="16" width="9.00390625" style="14" customWidth="1"/>
    <col min="17" max="17" width="18.00390625" style="14" customWidth="1"/>
    <col min="18" max="18" width="16.28125" style="14" customWidth="1"/>
    <col min="19" max="19" width="9.00390625" style="14" customWidth="1"/>
    <col min="20" max="20" width="24.8515625" style="14" customWidth="1"/>
    <col min="21" max="22" width="10.28125" style="14" bestFit="1" customWidth="1"/>
    <col min="23" max="23" width="10.140625" style="14" customWidth="1"/>
    <col min="24" max="24" width="10.8515625" style="14" customWidth="1"/>
    <col min="25" max="16384" width="9.00390625" style="14" customWidth="1"/>
  </cols>
  <sheetData>
    <row r="1" spans="1:24" ht="96" customHeight="1">
      <c r="A1" s="15" t="s">
        <v>0</v>
      </c>
      <c r="B1" s="16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4" t="s">
        <v>22</v>
      </c>
      <c r="X1" s="24" t="s">
        <v>198</v>
      </c>
    </row>
    <row r="2" spans="1:24" s="13" customFormat="1" ht="24">
      <c r="A2" s="17">
        <v>1</v>
      </c>
      <c r="B2" s="18" t="s">
        <v>23</v>
      </c>
      <c r="C2" s="19" t="s">
        <v>24</v>
      </c>
      <c r="D2" s="20" t="s">
        <v>25</v>
      </c>
      <c r="E2" s="20" t="s">
        <v>26</v>
      </c>
      <c r="F2" s="19" t="s">
        <v>27</v>
      </c>
      <c r="G2" s="19">
        <v>2017</v>
      </c>
      <c r="H2" s="19" t="s">
        <v>28</v>
      </c>
      <c r="I2" s="20" t="s">
        <v>29</v>
      </c>
      <c r="J2" s="20" t="s">
        <v>30</v>
      </c>
      <c r="K2" s="20" t="s">
        <v>31</v>
      </c>
      <c r="L2" s="22" t="s">
        <v>32</v>
      </c>
      <c r="M2" s="22" t="s">
        <v>33</v>
      </c>
      <c r="N2" s="22" t="s">
        <v>34</v>
      </c>
      <c r="O2" s="23" t="s">
        <v>35</v>
      </c>
      <c r="P2" s="22" t="s">
        <v>36</v>
      </c>
      <c r="Q2" s="23" t="s">
        <v>37</v>
      </c>
      <c r="R2" s="23" t="s">
        <v>37</v>
      </c>
      <c r="S2" s="22" t="s">
        <v>38</v>
      </c>
      <c r="T2" s="25" t="s">
        <v>39</v>
      </c>
      <c r="U2" s="26" t="s">
        <v>40</v>
      </c>
      <c r="V2" s="26" t="s">
        <v>41</v>
      </c>
      <c r="W2" s="27"/>
      <c r="X2" s="28"/>
    </row>
    <row r="3" spans="1:23" ht="96.75" customHeight="1">
      <c r="A3" s="29" t="s">
        <v>199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</sheetData>
  <sheetProtection/>
  <mergeCells count="1">
    <mergeCell ref="A3:W3"/>
  </mergeCells>
  <conditionalFormatting sqref="B1">
    <cfRule type="duplicateValues" priority="3" dxfId="5">
      <formula>AND(COUNTIF($B$1:$B$1,B1)&gt;1,NOT(ISBLANK(B1)))</formula>
    </cfRule>
    <cfRule type="duplicateValues" priority="4" dxfId="5">
      <formula>AND(COUNTIF($B$1:$B$1,B1)&gt;1,NOT(ISBLANK(B1)))</formula>
    </cfRule>
    <cfRule type="duplicateValues" priority="5" dxfId="5">
      <formula>AND(COUNTIF($B$1:$B$1,B1)&gt;1,NOT(ISBLANK(B1)))</formula>
    </cfRule>
    <cfRule type="duplicateValues" priority="6" dxfId="5">
      <formula>AND(COUNTIF($B$1:$B$1,B1)&gt;1,NOT(ISBLANK(B1)))</formula>
    </cfRule>
    <cfRule type="duplicateValues" priority="7" dxfId="5">
      <formula>AND(COUNTIF($B$1:$B$1,B1)&gt;1,NOT(ISBLANK(B1)))</formula>
    </cfRule>
  </conditionalFormatting>
  <conditionalFormatting sqref="B2">
    <cfRule type="duplicateValues" priority="1" dxfId="5" stopIfTrue="1">
      <formula>AND(COUNTIF($B$2:$B$2,B2)&gt;1,NOT(ISBLANK(B2)))</formula>
    </cfRule>
    <cfRule type="duplicateValues" priority="2" dxfId="6">
      <formula>AND(COUNTIF($B$2:$B$2,B2)&gt;1,NOT(ISBLANK(B2)))</formula>
    </cfRule>
  </conditionalFormatting>
  <dataValidations count="2">
    <dataValidation type="list" allowBlank="1" showInputMessage="1" showErrorMessage="1" sqref="F4 F1:F2 H112:H65536">
      <formula1>医疗扶贫标志</formula1>
    </dataValidation>
    <dataValidation type="list" allowBlank="1" showInputMessage="1" showErrorMessage="1" sqref="C1:C2 C4:C65536 D4:D65536">
      <formula1>缴费人员类别</formula1>
    </dataValidation>
  </dataValidations>
  <printOptions/>
  <pageMargins left="0.25" right="0.25" top="0.75" bottom="0.75" header="0.3" footer="0.3"/>
  <pageSetup fitToHeight="0" fitToWidth="1" horizontalDpi="200" verticalDpi="2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421875" style="2" customWidth="1"/>
    <col min="2" max="2" width="15.140625" style="2" customWidth="1"/>
    <col min="3" max="3" width="4.8515625" style="2" customWidth="1"/>
    <col min="4" max="4" width="11.421875" style="2" customWidth="1"/>
    <col min="5" max="5" width="14.7109375" style="2" customWidth="1"/>
    <col min="6" max="6" width="4.8515625" style="2" customWidth="1"/>
    <col min="7" max="8" width="11.421875" style="2" customWidth="1"/>
    <col min="9" max="9" width="4.7109375" style="2" customWidth="1"/>
    <col min="10" max="11" width="11.421875" style="2" customWidth="1"/>
    <col min="12" max="12" width="5.8515625" style="2" customWidth="1"/>
    <col min="13" max="13" width="11.421875" style="2" customWidth="1"/>
    <col min="14" max="14" width="15.421875" style="2" customWidth="1"/>
    <col min="15" max="15" width="5.421875" style="2" customWidth="1"/>
    <col min="16" max="17" width="11.421875" style="2" customWidth="1"/>
    <col min="18" max="18" width="7.140625" style="2" bestFit="1" customWidth="1"/>
    <col min="19" max="16384" width="9.00390625" style="2" customWidth="1"/>
  </cols>
  <sheetData>
    <row r="1" spans="1:17" ht="13.5">
      <c r="A1" s="3" t="s">
        <v>42</v>
      </c>
      <c r="B1" s="3" t="s">
        <v>43</v>
      </c>
      <c r="C1" s="3"/>
      <c r="D1" s="3" t="s">
        <v>42</v>
      </c>
      <c r="E1" s="3" t="s">
        <v>43</v>
      </c>
      <c r="G1" s="3" t="s">
        <v>42</v>
      </c>
      <c r="H1" s="3" t="s">
        <v>43</v>
      </c>
      <c r="J1" s="3" t="s">
        <v>42</v>
      </c>
      <c r="K1" s="3" t="s">
        <v>43</v>
      </c>
      <c r="M1" s="3" t="s">
        <v>42</v>
      </c>
      <c r="N1" s="3" t="s">
        <v>43</v>
      </c>
      <c r="P1" s="3" t="s">
        <v>42</v>
      </c>
      <c r="Q1" s="3" t="s">
        <v>43</v>
      </c>
    </row>
    <row r="2" spans="1:17" s="1" customFormat="1" ht="13.5">
      <c r="A2" s="4" t="s">
        <v>44</v>
      </c>
      <c r="B2" s="5" t="s">
        <v>3</v>
      </c>
      <c r="D2" s="6" t="s">
        <v>45</v>
      </c>
      <c r="E2" s="6" t="s">
        <v>46</v>
      </c>
      <c r="G2" s="6" t="s">
        <v>47</v>
      </c>
      <c r="H2" s="6" t="s">
        <v>48</v>
      </c>
      <c r="I2" s="12"/>
      <c r="J2" s="6" t="s">
        <v>49</v>
      </c>
      <c r="K2" s="6" t="s">
        <v>50</v>
      </c>
      <c r="L2" s="12"/>
      <c r="M2" s="6" t="s">
        <v>51</v>
      </c>
      <c r="N2" s="6" t="s">
        <v>52</v>
      </c>
      <c r="P2" s="6" t="s">
        <v>53</v>
      </c>
      <c r="Q2" s="6" t="s">
        <v>54</v>
      </c>
    </row>
    <row r="3" spans="1:17" ht="13.5">
      <c r="A3" s="7" t="s">
        <v>55</v>
      </c>
      <c r="B3" s="7" t="s">
        <v>56</v>
      </c>
      <c r="D3" s="8" t="s">
        <v>57</v>
      </c>
      <c r="E3" s="8" t="s">
        <v>58</v>
      </c>
      <c r="F3" s="9"/>
      <c r="G3" s="8" t="s">
        <v>59</v>
      </c>
      <c r="H3" s="8" t="s">
        <v>60</v>
      </c>
      <c r="I3" s="3"/>
      <c r="J3" s="8" t="s">
        <v>61</v>
      </c>
      <c r="K3" s="8" t="s">
        <v>62</v>
      </c>
      <c r="L3" s="3"/>
      <c r="M3" s="8" t="s">
        <v>63</v>
      </c>
      <c r="N3" s="8" t="s">
        <v>64</v>
      </c>
      <c r="P3" s="8" t="s">
        <v>59</v>
      </c>
      <c r="Q3" s="8" t="s">
        <v>65</v>
      </c>
    </row>
    <row r="4" spans="1:17" ht="13.5">
      <c r="A4" s="10"/>
      <c r="B4" s="10"/>
      <c r="D4" s="8" t="s">
        <v>66</v>
      </c>
      <c r="E4" s="8" t="s">
        <v>67</v>
      </c>
      <c r="F4" s="9"/>
      <c r="G4" s="8" t="s">
        <v>68</v>
      </c>
      <c r="H4" s="8" t="s">
        <v>69</v>
      </c>
      <c r="I4" s="3"/>
      <c r="J4" s="8" t="s">
        <v>70</v>
      </c>
      <c r="K4" s="8" t="s">
        <v>71</v>
      </c>
      <c r="L4" s="3"/>
      <c r="M4" s="8" t="s">
        <v>72</v>
      </c>
      <c r="N4" s="8" t="s">
        <v>73</v>
      </c>
      <c r="O4" s="9"/>
      <c r="P4" s="8" t="s">
        <v>68</v>
      </c>
      <c r="Q4" s="8" t="s">
        <v>74</v>
      </c>
    </row>
    <row r="5" spans="1:17" ht="13.5">
      <c r="A5" s="10"/>
      <c r="B5" s="10"/>
      <c r="D5" s="8" t="s">
        <v>75</v>
      </c>
      <c r="E5" s="8" t="s">
        <v>76</v>
      </c>
      <c r="F5" s="9"/>
      <c r="G5" s="8" t="s">
        <v>77</v>
      </c>
      <c r="H5" s="8" t="s">
        <v>78</v>
      </c>
      <c r="I5" s="3"/>
      <c r="J5" s="8" t="s">
        <v>79</v>
      </c>
      <c r="K5" s="8" t="s">
        <v>80</v>
      </c>
      <c r="L5" s="3"/>
      <c r="M5" s="8" t="s">
        <v>66</v>
      </c>
      <c r="N5" s="8" t="s">
        <v>81</v>
      </c>
      <c r="O5" s="9"/>
      <c r="P5" s="8" t="s">
        <v>82</v>
      </c>
      <c r="Q5" s="8" t="s">
        <v>83</v>
      </c>
    </row>
    <row r="6" spans="1:17" ht="13.5">
      <c r="A6" s="10"/>
      <c r="B6" s="10"/>
      <c r="D6" s="8" t="s">
        <v>84</v>
      </c>
      <c r="E6" s="8" t="s">
        <v>85</v>
      </c>
      <c r="F6" s="9"/>
      <c r="G6" s="9"/>
      <c r="J6" s="8" t="s">
        <v>86</v>
      </c>
      <c r="K6" s="8" t="s">
        <v>87</v>
      </c>
      <c r="L6" s="3"/>
      <c r="M6" s="8" t="s">
        <v>88</v>
      </c>
      <c r="N6" s="8" t="s">
        <v>89</v>
      </c>
      <c r="O6" s="9"/>
      <c r="P6" s="8" t="s">
        <v>90</v>
      </c>
      <c r="Q6" s="8" t="s">
        <v>91</v>
      </c>
    </row>
    <row r="7" spans="1:17" ht="13.5">
      <c r="A7" s="10"/>
      <c r="B7" s="10"/>
      <c r="D7" s="8" t="s">
        <v>92</v>
      </c>
      <c r="E7" s="8" t="s">
        <v>93</v>
      </c>
      <c r="F7" s="9"/>
      <c r="G7" s="9"/>
      <c r="J7" s="8" t="s">
        <v>94</v>
      </c>
      <c r="K7" s="8" t="s">
        <v>95</v>
      </c>
      <c r="L7" s="3"/>
      <c r="M7" s="8" t="s">
        <v>84</v>
      </c>
      <c r="N7" s="8" t="s">
        <v>96</v>
      </c>
      <c r="O7" s="9"/>
      <c r="P7" s="8" t="s">
        <v>77</v>
      </c>
      <c r="Q7" s="8" t="s">
        <v>93</v>
      </c>
    </row>
    <row r="8" spans="1:15" ht="13.5">
      <c r="A8" s="10"/>
      <c r="B8" s="10"/>
      <c r="D8" s="30" t="s">
        <v>97</v>
      </c>
      <c r="E8" s="30"/>
      <c r="F8" s="9"/>
      <c r="G8" s="9"/>
      <c r="J8" s="8" t="s">
        <v>98</v>
      </c>
      <c r="K8" s="8" t="s">
        <v>99</v>
      </c>
      <c r="L8" s="3"/>
      <c r="M8" s="8" t="s">
        <v>100</v>
      </c>
      <c r="N8" s="8" t="s">
        <v>101</v>
      </c>
      <c r="O8" s="9"/>
    </row>
    <row r="9" spans="1:15" ht="13.5">
      <c r="A9" s="10"/>
      <c r="B9" s="10"/>
      <c r="G9" s="9"/>
      <c r="J9" s="8" t="s">
        <v>102</v>
      </c>
      <c r="K9" s="8" t="s">
        <v>103</v>
      </c>
      <c r="L9" s="3"/>
      <c r="M9" s="8" t="s">
        <v>104</v>
      </c>
      <c r="N9" s="8" t="s">
        <v>105</v>
      </c>
      <c r="O9" s="9"/>
    </row>
    <row r="10" spans="1:15" ht="13.5" customHeight="1">
      <c r="A10" s="10"/>
      <c r="B10" s="10"/>
      <c r="G10" s="9"/>
      <c r="J10" s="8" t="s">
        <v>106</v>
      </c>
      <c r="K10" s="8" t="s">
        <v>107</v>
      </c>
      <c r="L10" s="3"/>
      <c r="M10" s="31" t="s">
        <v>108</v>
      </c>
      <c r="N10" s="31"/>
      <c r="O10" s="9"/>
    </row>
    <row r="11" spans="1:15" ht="13.5" customHeight="1">
      <c r="A11" s="11"/>
      <c r="B11" s="11"/>
      <c r="C11" s="9"/>
      <c r="G11" s="9"/>
      <c r="J11" s="8" t="s">
        <v>109</v>
      </c>
      <c r="K11" s="8" t="s">
        <v>110</v>
      </c>
      <c r="L11" s="3"/>
      <c r="M11" s="32"/>
      <c r="N11" s="32"/>
      <c r="O11" s="9"/>
    </row>
    <row r="12" spans="1:15" ht="13.5" customHeight="1">
      <c r="A12" s="11"/>
      <c r="B12" s="11"/>
      <c r="G12" s="9"/>
      <c r="J12" s="8" t="s">
        <v>57</v>
      </c>
      <c r="K12" s="8" t="s">
        <v>111</v>
      </c>
      <c r="L12" s="3"/>
      <c r="M12" s="32"/>
      <c r="N12" s="32"/>
      <c r="O12" s="9"/>
    </row>
    <row r="13" spans="1:14" ht="13.5">
      <c r="A13" s="11"/>
      <c r="B13" s="11"/>
      <c r="G13" s="9"/>
      <c r="J13" s="8" t="s">
        <v>66</v>
      </c>
      <c r="K13" s="8" t="s">
        <v>112</v>
      </c>
      <c r="L13" s="3"/>
      <c r="M13" s="32"/>
      <c r="N13" s="32"/>
    </row>
    <row r="14" spans="1:14" ht="13.5">
      <c r="A14" s="11"/>
      <c r="B14" s="11"/>
      <c r="G14" s="9"/>
      <c r="J14" s="8" t="s">
        <v>88</v>
      </c>
      <c r="K14" s="8" t="s">
        <v>113</v>
      </c>
      <c r="L14" s="3"/>
      <c r="M14" s="32"/>
      <c r="N14" s="32"/>
    </row>
    <row r="15" spans="1:14" ht="13.5">
      <c r="A15" s="11"/>
      <c r="B15" s="11"/>
      <c r="G15" s="9"/>
      <c r="J15" s="8" t="s">
        <v>114</v>
      </c>
      <c r="K15" s="8" t="s">
        <v>115</v>
      </c>
      <c r="L15" s="3"/>
      <c r="M15" s="32"/>
      <c r="N15" s="32"/>
    </row>
    <row r="16" spans="1:14" ht="13.5">
      <c r="A16" s="11"/>
      <c r="B16" s="11"/>
      <c r="C16" s="3"/>
      <c r="G16" s="9"/>
      <c r="J16" s="8" t="s">
        <v>75</v>
      </c>
      <c r="K16" s="8" t="s">
        <v>116</v>
      </c>
      <c r="L16" s="3"/>
      <c r="M16" s="32"/>
      <c r="N16" s="32"/>
    </row>
    <row r="17" spans="1:12" ht="13.5">
      <c r="A17" s="11"/>
      <c r="B17" s="11"/>
      <c r="G17" s="9"/>
      <c r="J17" s="8" t="s">
        <v>117</v>
      </c>
      <c r="K17" s="8" t="s">
        <v>118</v>
      </c>
      <c r="L17" s="3"/>
    </row>
    <row r="18" spans="7:12" ht="13.5">
      <c r="G18" s="9"/>
      <c r="J18" s="8" t="s">
        <v>119</v>
      </c>
      <c r="K18" s="8" t="s">
        <v>120</v>
      </c>
      <c r="L18" s="3"/>
    </row>
    <row r="19" spans="7:12" ht="13.5">
      <c r="G19" s="9"/>
      <c r="J19" s="8" t="s">
        <v>121</v>
      </c>
      <c r="K19" s="8" t="s">
        <v>122</v>
      </c>
      <c r="L19" s="3"/>
    </row>
    <row r="20" spans="7:15" ht="13.5">
      <c r="G20" s="9"/>
      <c r="J20" s="8" t="s">
        <v>123</v>
      </c>
      <c r="K20" s="8" t="s">
        <v>124</v>
      </c>
      <c r="L20" s="3"/>
      <c r="O20" s="9"/>
    </row>
    <row r="21" spans="7:15" ht="13.5">
      <c r="G21" s="9"/>
      <c r="J21" s="8" t="s">
        <v>125</v>
      </c>
      <c r="K21" s="8" t="s">
        <v>126</v>
      </c>
      <c r="L21" s="3"/>
      <c r="O21" s="9"/>
    </row>
    <row r="22" spans="7:15" ht="13.5">
      <c r="G22" s="9"/>
      <c r="J22" s="8" t="s">
        <v>127</v>
      </c>
      <c r="K22" s="8" t="s">
        <v>128</v>
      </c>
      <c r="L22" s="3"/>
      <c r="O22" s="9"/>
    </row>
    <row r="23" spans="7:15" ht="13.5">
      <c r="G23" s="9"/>
      <c r="J23" s="8" t="s">
        <v>84</v>
      </c>
      <c r="K23" s="8" t="s">
        <v>129</v>
      </c>
      <c r="L23" s="3"/>
      <c r="O23" s="9"/>
    </row>
    <row r="24" spans="7:15" ht="13.5">
      <c r="G24" s="9"/>
      <c r="J24" s="8" t="s">
        <v>100</v>
      </c>
      <c r="K24" s="8" t="s">
        <v>130</v>
      </c>
      <c r="L24" s="3"/>
      <c r="O24" s="9"/>
    </row>
    <row r="25" spans="7:15" ht="13.5">
      <c r="G25" s="9"/>
      <c r="J25" s="8" t="s">
        <v>131</v>
      </c>
      <c r="K25" s="8" t="s">
        <v>132</v>
      </c>
      <c r="L25" s="3"/>
      <c r="O25" s="9"/>
    </row>
    <row r="26" spans="7:12" ht="13.5">
      <c r="G26" s="9"/>
      <c r="J26" s="8" t="s">
        <v>133</v>
      </c>
      <c r="K26" s="8" t="s">
        <v>134</v>
      </c>
      <c r="L26" s="3"/>
    </row>
    <row r="27" spans="7:12" ht="13.5">
      <c r="G27" s="9"/>
      <c r="J27" s="8" t="s">
        <v>135</v>
      </c>
      <c r="K27" s="8" t="s">
        <v>136</v>
      </c>
      <c r="L27" s="3"/>
    </row>
    <row r="28" spans="7:12" ht="13.5">
      <c r="G28" s="9"/>
      <c r="J28" s="8" t="s">
        <v>137</v>
      </c>
      <c r="K28" s="8" t="s">
        <v>138</v>
      </c>
      <c r="L28" s="3"/>
    </row>
    <row r="29" spans="7:12" ht="13.5">
      <c r="G29" s="9"/>
      <c r="J29" s="8" t="s">
        <v>139</v>
      </c>
      <c r="K29" s="8" t="s">
        <v>140</v>
      </c>
      <c r="L29" s="3"/>
    </row>
    <row r="30" spans="7:12" ht="13.5">
      <c r="G30" s="9"/>
      <c r="J30" s="8" t="s">
        <v>141</v>
      </c>
      <c r="K30" s="8" t="s">
        <v>142</v>
      </c>
      <c r="L30" s="3"/>
    </row>
    <row r="31" spans="7:12" ht="13.5">
      <c r="G31" s="9"/>
      <c r="J31" s="8" t="s">
        <v>143</v>
      </c>
      <c r="K31" s="8" t="s">
        <v>144</v>
      </c>
      <c r="L31" s="3"/>
    </row>
    <row r="32" spans="7:12" ht="13.5">
      <c r="G32" s="9"/>
      <c r="J32" s="8" t="s">
        <v>63</v>
      </c>
      <c r="K32" s="8" t="s">
        <v>145</v>
      </c>
      <c r="L32" s="3"/>
    </row>
    <row r="33" spans="7:12" ht="13.5">
      <c r="G33" s="9"/>
      <c r="J33" s="8" t="s">
        <v>146</v>
      </c>
      <c r="K33" s="8" t="s">
        <v>147</v>
      </c>
      <c r="L33" s="3"/>
    </row>
    <row r="34" spans="7:12" ht="13.5">
      <c r="G34" s="9"/>
      <c r="J34" s="8" t="s">
        <v>148</v>
      </c>
      <c r="K34" s="8" t="s">
        <v>149</v>
      </c>
      <c r="L34" s="3"/>
    </row>
    <row r="35" spans="7:12" ht="13.5">
      <c r="G35" s="9"/>
      <c r="J35" s="8" t="s">
        <v>150</v>
      </c>
      <c r="K35" s="8" t="s">
        <v>151</v>
      </c>
      <c r="L35" s="3"/>
    </row>
    <row r="36" spans="7:12" ht="13.5">
      <c r="G36" s="9"/>
      <c r="J36" s="8" t="s">
        <v>152</v>
      </c>
      <c r="K36" s="8" t="s">
        <v>153</v>
      </c>
      <c r="L36" s="3"/>
    </row>
    <row r="37" spans="7:12" ht="13.5">
      <c r="G37" s="9"/>
      <c r="J37" s="8" t="s">
        <v>154</v>
      </c>
      <c r="K37" s="8" t="s">
        <v>155</v>
      </c>
      <c r="L37" s="3"/>
    </row>
    <row r="38" spans="7:12" ht="13.5">
      <c r="G38" s="9"/>
      <c r="J38" s="8" t="s">
        <v>156</v>
      </c>
      <c r="K38" s="8" t="s">
        <v>157</v>
      </c>
      <c r="L38" s="3"/>
    </row>
    <row r="39" spans="7:12" ht="13.5">
      <c r="G39" s="9"/>
      <c r="J39" s="8" t="s">
        <v>158</v>
      </c>
      <c r="K39" s="8" t="s">
        <v>159</v>
      </c>
      <c r="L39" s="3"/>
    </row>
    <row r="40" spans="7:12" ht="13.5">
      <c r="G40" s="9"/>
      <c r="J40" s="8" t="s">
        <v>160</v>
      </c>
      <c r="K40" s="8" t="s">
        <v>161</v>
      </c>
      <c r="L40" s="3"/>
    </row>
    <row r="41" spans="7:12" ht="13.5">
      <c r="G41" s="9"/>
      <c r="J41" s="8" t="s">
        <v>162</v>
      </c>
      <c r="K41" s="8" t="s">
        <v>163</v>
      </c>
      <c r="L41" s="3"/>
    </row>
    <row r="42" spans="7:12" ht="13.5">
      <c r="G42" s="9"/>
      <c r="J42" s="8" t="s">
        <v>72</v>
      </c>
      <c r="K42" s="8" t="s">
        <v>164</v>
      </c>
      <c r="L42" s="3"/>
    </row>
    <row r="43" spans="7:12" ht="13.5">
      <c r="G43" s="9"/>
      <c r="J43" s="8" t="s">
        <v>165</v>
      </c>
      <c r="K43" s="8" t="s">
        <v>166</v>
      </c>
      <c r="L43" s="3"/>
    </row>
    <row r="44" spans="7:12" ht="13.5">
      <c r="G44" s="9"/>
      <c r="J44" s="8" t="s">
        <v>167</v>
      </c>
      <c r="K44" s="8" t="s">
        <v>168</v>
      </c>
      <c r="L44" s="3"/>
    </row>
    <row r="45" spans="7:12" ht="13.5">
      <c r="G45" s="9"/>
      <c r="J45" s="8" t="s">
        <v>169</v>
      </c>
      <c r="K45" s="8" t="s">
        <v>170</v>
      </c>
      <c r="L45" s="3"/>
    </row>
    <row r="46" spans="7:12" ht="13.5">
      <c r="G46" s="9"/>
      <c r="J46" s="8" t="s">
        <v>171</v>
      </c>
      <c r="K46" s="8" t="s">
        <v>172</v>
      </c>
      <c r="L46" s="3"/>
    </row>
    <row r="47" spans="7:12" ht="13.5">
      <c r="G47" s="9"/>
      <c r="J47" s="8" t="s">
        <v>173</v>
      </c>
      <c r="K47" s="8" t="s">
        <v>174</v>
      </c>
      <c r="L47" s="3"/>
    </row>
    <row r="48" spans="7:12" ht="13.5">
      <c r="G48" s="9"/>
      <c r="J48" s="8" t="s">
        <v>175</v>
      </c>
      <c r="K48" s="8" t="s">
        <v>176</v>
      </c>
      <c r="L48" s="3"/>
    </row>
    <row r="49" spans="7:12" ht="13.5">
      <c r="G49" s="9"/>
      <c r="J49" s="8" t="s">
        <v>177</v>
      </c>
      <c r="K49" s="8" t="s">
        <v>178</v>
      </c>
      <c r="L49" s="3"/>
    </row>
    <row r="50" spans="7:12" ht="13.5">
      <c r="G50" s="9"/>
      <c r="J50" s="8" t="s">
        <v>179</v>
      </c>
      <c r="K50" s="8" t="s">
        <v>180</v>
      </c>
      <c r="L50" s="3"/>
    </row>
    <row r="51" spans="7:12" ht="13.5">
      <c r="G51" s="9"/>
      <c r="J51" s="8" t="s">
        <v>181</v>
      </c>
      <c r="K51" s="8" t="s">
        <v>182</v>
      </c>
      <c r="L51" s="3"/>
    </row>
    <row r="52" spans="7:12" ht="13.5">
      <c r="G52" s="9"/>
      <c r="J52" s="8" t="s">
        <v>104</v>
      </c>
      <c r="K52" s="8" t="s">
        <v>183</v>
      </c>
      <c r="L52" s="3"/>
    </row>
    <row r="53" spans="7:12" ht="13.5">
      <c r="G53" s="9"/>
      <c r="J53" s="8" t="s">
        <v>184</v>
      </c>
      <c r="K53" s="8" t="s">
        <v>185</v>
      </c>
      <c r="L53" s="3"/>
    </row>
    <row r="54" spans="7:12" ht="13.5">
      <c r="G54" s="9"/>
      <c r="J54" s="8" t="s">
        <v>186</v>
      </c>
      <c r="K54" s="8" t="s">
        <v>187</v>
      </c>
      <c r="L54" s="3"/>
    </row>
    <row r="55" spans="7:12" ht="13.5">
      <c r="G55" s="9"/>
      <c r="J55" s="8" t="s">
        <v>188</v>
      </c>
      <c r="K55" s="8" t="s">
        <v>189</v>
      </c>
      <c r="L55" s="3"/>
    </row>
    <row r="56" spans="7:12" ht="13.5">
      <c r="G56" s="9"/>
      <c r="J56" s="8" t="s">
        <v>190</v>
      </c>
      <c r="K56" s="8" t="s">
        <v>191</v>
      </c>
      <c r="L56" s="3"/>
    </row>
    <row r="57" spans="7:12" ht="13.5">
      <c r="G57" s="9"/>
      <c r="J57" s="8" t="s">
        <v>192</v>
      </c>
      <c r="K57" s="8" t="s">
        <v>193</v>
      </c>
      <c r="L57" s="3"/>
    </row>
    <row r="58" spans="7:12" ht="13.5">
      <c r="G58" s="9"/>
      <c r="J58" s="8" t="s">
        <v>194</v>
      </c>
      <c r="K58" s="8" t="s">
        <v>195</v>
      </c>
      <c r="L58" s="3"/>
    </row>
    <row r="59" spans="7:12" ht="13.5">
      <c r="G59" s="9"/>
      <c r="J59" s="8" t="s">
        <v>196</v>
      </c>
      <c r="K59" s="8" t="s">
        <v>93</v>
      </c>
      <c r="L59" s="3"/>
    </row>
    <row r="60" ht="13.5">
      <c r="G60" s="9"/>
    </row>
    <row r="61" ht="13.5">
      <c r="G61" s="9"/>
    </row>
    <row r="62" ht="13.5">
      <c r="G62" s="9"/>
    </row>
    <row r="63" ht="13.5">
      <c r="G63" s="9"/>
    </row>
    <row r="64" ht="13.5">
      <c r="G64" s="9"/>
    </row>
    <row r="65" ht="13.5">
      <c r="G65" s="9"/>
    </row>
    <row r="67" ht="13.5">
      <c r="G67" s="9"/>
    </row>
    <row r="68" ht="13.5">
      <c r="G68" s="9"/>
    </row>
    <row r="69" ht="13.5">
      <c r="G69" s="9"/>
    </row>
    <row r="70" ht="13.5">
      <c r="G70" s="9"/>
    </row>
    <row r="71" ht="13.5">
      <c r="G71" s="9"/>
    </row>
    <row r="72" ht="13.5">
      <c r="G72" s="9"/>
    </row>
    <row r="73" ht="13.5">
      <c r="G73" s="9"/>
    </row>
    <row r="74" ht="13.5">
      <c r="G74" s="9"/>
    </row>
    <row r="75" spans="1:7" ht="13.5">
      <c r="A75" s="3" t="s">
        <v>197</v>
      </c>
      <c r="B75" s="3" t="s">
        <v>197</v>
      </c>
      <c r="C75" s="3"/>
      <c r="G75" s="9"/>
    </row>
    <row r="100" spans="1:7" ht="13.5">
      <c r="A100" s="9"/>
      <c r="B100" s="9"/>
      <c r="C100" s="9"/>
      <c r="G100" s="9"/>
    </row>
    <row r="101" spans="1:7" ht="13.5">
      <c r="A101" s="9"/>
      <c r="B101" s="9"/>
      <c r="C101" s="9"/>
      <c r="G101" s="9"/>
    </row>
    <row r="102" spans="1:7" ht="13.5">
      <c r="A102" s="9"/>
      <c r="B102" s="9"/>
      <c r="C102" s="9"/>
      <c r="G102" s="9"/>
    </row>
    <row r="103" spans="1:7" ht="13.5">
      <c r="A103" s="9"/>
      <c r="B103" s="9"/>
      <c r="C103" s="9"/>
      <c r="G103" s="9"/>
    </row>
    <row r="104" spans="1:7" ht="13.5">
      <c r="A104" s="9"/>
      <c r="B104" s="9"/>
      <c r="C104" s="9"/>
      <c r="G104" s="9"/>
    </row>
    <row r="105" spans="1:7" ht="13.5">
      <c r="A105" s="9"/>
      <c r="B105" s="9"/>
      <c r="C105" s="9"/>
      <c r="G105" s="9"/>
    </row>
    <row r="106" spans="1:7" ht="13.5">
      <c r="A106" s="9"/>
      <c r="B106" s="9"/>
      <c r="C106" s="9"/>
      <c r="G106" s="9"/>
    </row>
    <row r="107" spans="1:7" ht="13.5">
      <c r="A107" s="9"/>
      <c r="B107" s="9"/>
      <c r="C107" s="9"/>
      <c r="G107" s="9"/>
    </row>
  </sheetData>
  <sheetProtection/>
  <mergeCells count="2">
    <mergeCell ref="D8:E8"/>
    <mergeCell ref="M10:N16"/>
  </mergeCells>
  <dataValidations count="1">
    <dataValidation type="list" allowBlank="1" showInputMessage="1" showErrorMessage="1" sqref="A1 D1 J1 M1 P1 B2:C2 G6 A3:A10 F3:F8 G1:G3 G17:G65 G67:G70 G72:G75 G100:G107 O4:O12 O20:O25">
      <formula1>医疗扶贫标志</formula1>
    </dataValidation>
  </dataValidations>
  <printOptions/>
  <pageMargins left="0.25" right="0.25" top="0.75" bottom="0.75" header="0.3" footer="0.3"/>
  <pageSetup fitToHeight="1" fitToWidth="1" horizontalDpi="200" verticalDpi="2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2006-09-13T11:21:51Z</dcterms:created>
  <dcterms:modified xsi:type="dcterms:W3CDTF">2019-10-16T03:32:06Z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