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青岛市居民医保学生参保信息统计表" sheetId="1" r:id="rId1"/>
    <sheet name="代码" sheetId="2" r:id="rId2"/>
  </sheets>
  <externalReferences>
    <externalReference r:id="rId5"/>
  </externalReferences>
  <definedNames>
    <definedName name="cbqt">'[1]代码参照'!$B$17:$B$18</definedName>
    <definedName name="jfrylb">'[1]代码参照'!$B$20:$B$21</definedName>
    <definedName name="mz">'[1]代码参照'!$B$145:$B$201</definedName>
    <definedName name="pcs">'[1]代码参照'!$B$206:$B$207</definedName>
    <definedName name="szb">'[1]代码参照'!$B$93:$B$143</definedName>
    <definedName name="sznj">'[1]代码参照'!$B$71:$B$91</definedName>
    <definedName name="szyx">'[1]代码参照'!$B$23:$B$69</definedName>
    <definedName name="xb">'[1]代码参照'!$B$3:$B$5</definedName>
    <definedName name="zjyy">'[1]代码参照'!$B$7:$B$15</definedName>
    <definedName name="缴费人员类别" localSheetId="0">#REF!</definedName>
    <definedName name="缴费人员类别">#REF!</definedName>
    <definedName name="医疗扶贫标志" localSheetId="0">#REF!</definedName>
    <definedName name="医疗扶贫标志">#REF!</definedName>
  </definedNames>
  <calcPr fullCalcOnLoad="1"/>
</workbook>
</file>

<file path=xl/sharedStrings.xml><?xml version="1.0" encoding="utf-8"?>
<sst xmlns="http://schemas.openxmlformats.org/spreadsheetml/2006/main" count="96" uniqueCount="76">
  <si>
    <t>序号</t>
  </si>
  <si>
    <t>院部</t>
  </si>
  <si>
    <t>学历</t>
  </si>
  <si>
    <t>学号</t>
  </si>
  <si>
    <t>姓名</t>
  </si>
  <si>
    <t>身份证号码</t>
  </si>
  <si>
    <t>出生日期</t>
  </si>
  <si>
    <t>所在年级</t>
  </si>
  <si>
    <t>专业班级</t>
  </si>
  <si>
    <t>性别</t>
  </si>
  <si>
    <t>民族</t>
  </si>
  <si>
    <t>国籍</t>
  </si>
  <si>
    <t>人员类别</t>
  </si>
  <si>
    <t>手机号码</t>
  </si>
  <si>
    <t>户籍所在区划</t>
  </si>
  <si>
    <t>是否有青岛市社保卡</t>
  </si>
  <si>
    <t>是否有山东省内青岛市以外社保卡</t>
  </si>
  <si>
    <t>备注</t>
  </si>
  <si>
    <t>地球科学与技术学院</t>
  </si>
  <si>
    <t>本科</t>
  </si>
  <si>
    <t>170101020203</t>
  </si>
  <si>
    <t>张三</t>
  </si>
  <si>
    <t>370211199909090909</t>
  </si>
  <si>
    <t>19990909</t>
  </si>
  <si>
    <t>2017级</t>
  </si>
  <si>
    <t>男</t>
  </si>
  <si>
    <t>汉族</t>
  </si>
  <si>
    <t>代码一</t>
  </si>
  <si>
    <t>代码二</t>
  </si>
  <si>
    <t>18776577657</t>
  </si>
  <si>
    <t>代码三</t>
  </si>
  <si>
    <t>是</t>
  </si>
  <si>
    <t>否</t>
  </si>
  <si>
    <t>注意：
    1、姓名与身份证号码必须匹配，姓名中间不能有空格；
    2、代码填写内容只能从“代码说明”表里的内容中选择，填写内容对应的“应输入代码”；
    3、如本人确认已有青岛市社保卡（卡注销除外），请在“是否有青岛市社保卡”栏中注明“是”，如无请注明“否”；
    4、如本人确认已有山东省内青岛市以外地区的社保卡（卡丢失、注销等除外），则请在“是否有山东省内青岛市以外社保卡”栏中注明“是”，如无请注明“否”。
    5、（3、4、）两项内容互斥，不可同时为“是”。</t>
  </si>
  <si>
    <t>代码序号</t>
  </si>
  <si>
    <t>代码项</t>
  </si>
  <si>
    <t>应输入代码</t>
  </si>
  <si>
    <t>代码对应名称</t>
  </si>
  <si>
    <t>0</t>
  </si>
  <si>
    <t>中国</t>
  </si>
  <si>
    <t>1</t>
  </si>
  <si>
    <t>外籍</t>
  </si>
  <si>
    <t>31</t>
  </si>
  <si>
    <t>大学生(专科以上大学)</t>
  </si>
  <si>
    <t>370298</t>
  </si>
  <si>
    <t>非本市</t>
  </si>
  <si>
    <t>370202</t>
  </si>
  <si>
    <t>市南区</t>
  </si>
  <si>
    <t>370203</t>
  </si>
  <si>
    <t>市北区</t>
  </si>
  <si>
    <t>370205</t>
  </si>
  <si>
    <t>四方区</t>
  </si>
  <si>
    <t>370211</t>
  </si>
  <si>
    <t>开发区</t>
  </si>
  <si>
    <t>370212</t>
  </si>
  <si>
    <t>崂山区</t>
  </si>
  <si>
    <t>370213</t>
  </si>
  <si>
    <t>李沧区</t>
  </si>
  <si>
    <t>370214</t>
  </si>
  <si>
    <t>城阳区</t>
  </si>
  <si>
    <t>370240</t>
  </si>
  <si>
    <t>保税区</t>
  </si>
  <si>
    <t>370281</t>
  </si>
  <si>
    <t>胶州市</t>
  </si>
  <si>
    <t>370282</t>
  </si>
  <si>
    <t>即墨市</t>
  </si>
  <si>
    <t>370283</t>
  </si>
  <si>
    <t>平度市</t>
  </si>
  <si>
    <t>370284</t>
  </si>
  <si>
    <t>黄岛区</t>
  </si>
  <si>
    <t>370285</t>
  </si>
  <si>
    <t>莱西市</t>
  </si>
  <si>
    <t>2022年度青岛市居民医保学生参保信息统计表——资助系统外学生</t>
  </si>
  <si>
    <t>日期：</t>
  </si>
  <si>
    <r>
      <t>地信1</t>
    </r>
    <r>
      <rPr>
        <sz val="12"/>
        <color indexed="10"/>
        <rFont val="宋体"/>
        <family val="0"/>
      </rPr>
      <t>701</t>
    </r>
  </si>
  <si>
    <t>院部副书记签字、院部盖章：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</si>
</sst>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6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6"/>
      <color rgb="FFFF0000"/>
      <name val="宋体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center" vertical="center"/>
    </xf>
    <xf numFmtId="49" fontId="56" fillId="0" borderId="12" xfId="0" applyNumberFormat="1" applyFont="1" applyFill="1" applyBorder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36164;&#21161;&#24037;&#20316;\05&#20445;&#38505;\2020\05%202020-2021&#23398;&#24180;&#19996;&#33829;&#31038;&#20445;&#25237;&#20445;\01%20&#19996;&#33829;&#36890;&#30693;\20201207%20&#22478;&#38215;&#23621;&#27665;&#23398;&#26657;&#25209;&#37327;&#22686;&#21592;&#25253;&#30424;&#26684;&#24335;(&#32593;&#19978;&#24449;&#3256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人员信息"/>
      <sheetName val="报盘说明"/>
      <sheetName val="代码参照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3.8515625" style="9" bestFit="1" customWidth="1"/>
    <col min="2" max="2" width="20.421875" style="9" bestFit="1" customWidth="1"/>
    <col min="3" max="3" width="6.00390625" style="9" bestFit="1" customWidth="1"/>
    <col min="4" max="4" width="13.8515625" style="9" bestFit="1" customWidth="1"/>
    <col min="5" max="5" width="6.00390625" style="10" bestFit="1" customWidth="1"/>
    <col min="6" max="6" width="20.421875" style="10" bestFit="1" customWidth="1"/>
    <col min="7" max="9" width="10.28125" style="9" bestFit="1" customWidth="1"/>
    <col min="10" max="11" width="6.00390625" style="9" bestFit="1" customWidth="1"/>
    <col min="12" max="12" width="7.421875" style="9" bestFit="1" customWidth="1"/>
    <col min="13" max="13" width="10.28125" style="9" bestFit="1" customWidth="1"/>
    <col min="14" max="14" width="12.7109375" style="9" bestFit="1" customWidth="1"/>
    <col min="15" max="16" width="10.28125" style="9" bestFit="1" customWidth="1"/>
    <col min="17" max="17" width="12.57421875" style="9" bestFit="1" customWidth="1"/>
    <col min="18" max="18" width="6.00390625" style="9" bestFit="1" customWidth="1"/>
    <col min="19" max="19" width="15.421875" style="9" customWidth="1"/>
    <col min="20" max="20" width="10.421875" style="9" customWidth="1"/>
    <col min="21" max="21" width="9.57421875" style="9" customWidth="1"/>
    <col min="22" max="22" width="10.00390625" style="2" customWidth="1"/>
    <col min="23" max="23" width="24.7109375" style="9" customWidth="1"/>
    <col min="24" max="24" width="9.00390625" style="9" bestFit="1" customWidth="1"/>
    <col min="25" max="16384" width="9.00390625" style="9" customWidth="1"/>
  </cols>
  <sheetData>
    <row r="1" spans="1:18" ht="31.5" customHeight="1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5" customFormat="1" ht="42.75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3" t="s">
        <v>5</v>
      </c>
      <c r="G2" s="24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</row>
    <row r="3" spans="1:18" s="30" customFormat="1" ht="21" customHeight="1">
      <c r="A3" s="26">
        <v>1</v>
      </c>
      <c r="B3" s="26" t="s">
        <v>18</v>
      </c>
      <c r="C3" s="26" t="s">
        <v>19</v>
      </c>
      <c r="D3" s="27" t="s">
        <v>20</v>
      </c>
      <c r="E3" s="27" t="s">
        <v>21</v>
      </c>
      <c r="F3" s="27" t="s">
        <v>22</v>
      </c>
      <c r="G3" s="28" t="s">
        <v>23</v>
      </c>
      <c r="H3" s="27" t="s">
        <v>24</v>
      </c>
      <c r="I3" s="27" t="s">
        <v>74</v>
      </c>
      <c r="J3" s="27" t="s">
        <v>25</v>
      </c>
      <c r="K3" s="27" t="s">
        <v>26</v>
      </c>
      <c r="L3" s="29" t="s">
        <v>27</v>
      </c>
      <c r="M3" s="27" t="s">
        <v>28</v>
      </c>
      <c r="N3" s="27" t="s">
        <v>29</v>
      </c>
      <c r="O3" s="27" t="s">
        <v>30</v>
      </c>
      <c r="P3" s="26" t="s">
        <v>31</v>
      </c>
      <c r="Q3" s="27" t="s">
        <v>32</v>
      </c>
      <c r="R3" s="27"/>
    </row>
    <row r="4" spans="1:18" s="8" customFormat="1" ht="21" customHeight="1">
      <c r="A4" s="13">
        <v>2</v>
      </c>
      <c r="B4" s="14"/>
      <c r="C4" s="14"/>
      <c r="D4" s="14"/>
      <c r="E4" s="15"/>
      <c r="F4" s="15"/>
      <c r="G4" s="16"/>
      <c r="H4" s="14"/>
      <c r="I4" s="14"/>
      <c r="J4" s="12"/>
      <c r="K4" s="14"/>
      <c r="L4" s="12"/>
      <c r="M4" s="12"/>
      <c r="N4" s="14"/>
      <c r="O4" s="12"/>
      <c r="P4" s="11"/>
      <c r="Q4" s="12"/>
      <c r="R4" s="14"/>
    </row>
    <row r="5" spans="1:18" s="33" customFormat="1" ht="21" customHeight="1">
      <c r="A5" s="13">
        <v>3</v>
      </c>
      <c r="B5" s="14"/>
      <c r="C5" s="14"/>
      <c r="D5" s="14"/>
      <c r="E5" s="15"/>
      <c r="F5" s="15"/>
      <c r="G5" s="16"/>
      <c r="H5" s="14"/>
      <c r="I5" s="14"/>
      <c r="J5" s="12"/>
      <c r="K5" s="14"/>
      <c r="L5" s="12"/>
      <c r="M5" s="12"/>
      <c r="N5" s="14"/>
      <c r="O5" s="12"/>
      <c r="P5" s="11"/>
      <c r="Q5" s="12"/>
      <c r="R5" s="14"/>
    </row>
    <row r="6" spans="1:23" ht="96.75" customHeight="1">
      <c r="A6" s="31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  <c r="V6" s="32"/>
      <c r="W6" s="32"/>
    </row>
    <row r="8" ht="36" customHeight="1">
      <c r="B8" s="25" t="s">
        <v>75</v>
      </c>
    </row>
    <row r="9" ht="36" customHeight="1">
      <c r="B9" s="25" t="s">
        <v>73</v>
      </c>
    </row>
  </sheetData>
  <sheetProtection/>
  <mergeCells count="2">
    <mergeCell ref="A6:N6"/>
    <mergeCell ref="A1:R1"/>
  </mergeCells>
  <conditionalFormatting sqref="E2:F2">
    <cfRule type="duplicateValues" priority="188" dxfId="62">
      <formula>AND(COUNTIF($E$2:$F$2,E2)&gt;1,NOT(ISBLANK(E2)))</formula>
    </cfRule>
    <cfRule type="duplicateValues" priority="189" dxfId="62">
      <formula>AND(COUNTIF($E$2:$F$2,E2)&gt;1,NOT(ISBLANK(E2)))</formula>
    </cfRule>
    <cfRule type="duplicateValues" priority="190" dxfId="62">
      <formula>AND(COUNTIF($E$2:$F$2,E2)&gt;1,NOT(ISBLANK(E2)))</formula>
    </cfRule>
    <cfRule type="duplicateValues" priority="191" dxfId="62">
      <formula>AND(COUNTIF($E$2:$F$2,E2)&gt;1,NOT(ISBLANK(E2)))</formula>
    </cfRule>
    <cfRule type="duplicateValues" priority="192" dxfId="62">
      <formula>AND(COUNTIF($E$2:$F$2,E2)&gt;1,NOT(ISBLANK(E2)))</formula>
    </cfRule>
  </conditionalFormatting>
  <conditionalFormatting sqref="H2">
    <cfRule type="duplicateValues" priority="193" dxfId="62">
      <formula>AND(COUNTIF($H$2:$H$2,H2)&gt;1,NOT(ISBLANK(H2)))</formula>
    </cfRule>
    <cfRule type="duplicateValues" priority="194" dxfId="62">
      <formula>AND(COUNTIF($H$2:$H$2,H2)&gt;1,NOT(ISBLANK(H2)))</formula>
    </cfRule>
    <cfRule type="duplicateValues" priority="195" dxfId="62">
      <formula>AND(COUNTIF($H$2:$H$2,H2)&gt;1,NOT(ISBLANK(H2)))</formula>
    </cfRule>
    <cfRule type="duplicateValues" priority="196" dxfId="62">
      <formula>AND(COUNTIF($H$2:$H$2,H2)&gt;1,NOT(ISBLANK(H2)))</formula>
    </cfRule>
    <cfRule type="duplicateValues" priority="197" dxfId="62">
      <formula>AND(COUNTIF($H$2:$H$2,H2)&gt;1,NOT(ISBLANK(H2)))</formula>
    </cfRule>
  </conditionalFormatting>
  <conditionalFormatting sqref="I2">
    <cfRule type="duplicateValues" priority="198" dxfId="62">
      <formula>AND(COUNTIF($I$2:$I$2,I2)&gt;1,NOT(ISBLANK(I2)))</formula>
    </cfRule>
    <cfRule type="duplicateValues" priority="199" dxfId="62">
      <formula>AND(COUNTIF($I$2:$I$2,I2)&gt;1,NOT(ISBLANK(I2)))</formula>
    </cfRule>
    <cfRule type="duplicateValues" priority="200" dxfId="62">
      <formula>AND(COUNTIF($I$2:$I$2,I2)&gt;1,NOT(ISBLANK(I2)))</formula>
    </cfRule>
    <cfRule type="duplicateValues" priority="201" dxfId="62">
      <formula>AND(COUNTIF($I$2:$I$2,I2)&gt;1,NOT(ISBLANK(I2)))</formula>
    </cfRule>
    <cfRule type="duplicateValues" priority="202" dxfId="62">
      <formula>AND(COUNTIF($I$2:$I$2,I2)&gt;1,NOT(ISBLANK(I2)))</formula>
    </cfRule>
  </conditionalFormatting>
  <conditionalFormatting sqref="E3:F3">
    <cfRule type="duplicateValues" priority="86" dxfId="62" stopIfTrue="1">
      <formula>AND(COUNTIF($E$3:$F$3,E3)&gt;1,NOT(ISBLANK(E3)))</formula>
    </cfRule>
    <cfRule type="duplicateValues" priority="87" dxfId="63">
      <formula>AND(COUNTIF($E$3:$F$3,E3)&gt;1,NOT(ISBLANK(E3)))</formula>
    </cfRule>
  </conditionalFormatting>
  <conditionalFormatting sqref="E4:F4">
    <cfRule type="duplicateValues" priority="223" dxfId="62">
      <formula>AND(COUNTIF($E$4:$F$4,E4)&gt;1,NOT(ISBLANK(E4)))</formula>
    </cfRule>
    <cfRule type="duplicateValues" priority="224" dxfId="62">
      <formula>AND(COUNTIF($E$4:$F$4,E4)&gt;1,NOT(ISBLANK(E4)))</formula>
    </cfRule>
    <cfRule type="duplicateValues" priority="225" dxfId="62">
      <formula>AND(COUNTIF($E$4:$F$4,E4)&gt;1,NOT(ISBLANK(E4)))</formula>
    </cfRule>
    <cfRule type="duplicateValues" priority="226" dxfId="62">
      <formula>AND(COUNTIF($E$4:$F$4,E4)&gt;1,NOT(ISBLANK(E4)))</formula>
    </cfRule>
    <cfRule type="duplicateValues" priority="227" dxfId="62">
      <formula>AND(COUNTIF($E$4:$F$4,E4)&gt;1,NOT(ISBLANK(E4)))</formula>
    </cfRule>
  </conditionalFormatting>
  <conditionalFormatting sqref="H4">
    <cfRule type="duplicateValues" priority="228" dxfId="62">
      <formula>AND(COUNTIF($H$4:$H$4,H4)&gt;1,NOT(ISBLANK(H4)))</formula>
    </cfRule>
    <cfRule type="duplicateValues" priority="229" dxfId="62">
      <formula>AND(COUNTIF($H$4:$H$4,H4)&gt;1,NOT(ISBLANK(H4)))</formula>
    </cfRule>
    <cfRule type="duplicateValues" priority="230" dxfId="62">
      <formula>AND(COUNTIF($H$4:$H$4,H4)&gt;1,NOT(ISBLANK(H4)))</formula>
    </cfRule>
    <cfRule type="duplicateValues" priority="231" dxfId="62">
      <formula>AND(COUNTIF($H$4:$H$4,H4)&gt;1,NOT(ISBLANK(H4)))</formula>
    </cfRule>
    <cfRule type="duplicateValues" priority="232" dxfId="62">
      <formula>AND(COUNTIF($H$4:$H$4,H4)&gt;1,NOT(ISBLANK(H4)))</formula>
    </cfRule>
  </conditionalFormatting>
  <conditionalFormatting sqref="I4">
    <cfRule type="duplicateValues" priority="233" dxfId="62">
      <formula>AND(COUNTIF($I$4:$I$4,I4)&gt;1,NOT(ISBLANK(I4)))</formula>
    </cfRule>
    <cfRule type="duplicateValues" priority="234" dxfId="62">
      <formula>AND(COUNTIF($I$4:$I$4,I4)&gt;1,NOT(ISBLANK(I4)))</formula>
    </cfRule>
    <cfRule type="duplicateValues" priority="235" dxfId="62">
      <formula>AND(COUNTIF($I$4:$I$4,I4)&gt;1,NOT(ISBLANK(I4)))</formula>
    </cfRule>
    <cfRule type="duplicateValues" priority="236" dxfId="62">
      <formula>AND(COUNTIF($I$4:$I$4,I4)&gt;1,NOT(ISBLANK(I4)))</formula>
    </cfRule>
    <cfRule type="duplicateValues" priority="237" dxfId="62">
      <formula>AND(COUNTIF($I$4:$I$4,I4)&gt;1,NOT(ISBLANK(I4)))</formula>
    </cfRule>
  </conditionalFormatting>
  <conditionalFormatting sqref="E5:F5">
    <cfRule type="duplicateValues" priority="243" dxfId="62">
      <formula>AND(COUNTIF($E$5:$F$5,E5)&gt;1,NOT(ISBLANK(E5)))</formula>
    </cfRule>
    <cfRule type="duplicateValues" priority="244" dxfId="62">
      <formula>AND(COUNTIF($E$5:$F$5,E5)&gt;1,NOT(ISBLANK(E5)))</formula>
    </cfRule>
    <cfRule type="duplicateValues" priority="245" dxfId="62">
      <formula>AND(COUNTIF($E$5:$F$5,E5)&gt;1,NOT(ISBLANK(E5)))</formula>
    </cfRule>
    <cfRule type="duplicateValues" priority="246" dxfId="62">
      <formula>AND(COUNTIF($E$5:$F$5,E5)&gt;1,NOT(ISBLANK(E5)))</formula>
    </cfRule>
    <cfRule type="duplicateValues" priority="247" dxfId="62">
      <formula>AND(COUNTIF($E$5:$F$5,E5)&gt;1,NOT(ISBLANK(E5)))</formula>
    </cfRule>
  </conditionalFormatting>
  <conditionalFormatting sqref="H5">
    <cfRule type="duplicateValues" priority="248" dxfId="62">
      <formula>AND(COUNTIF($H$5:$H$5,H5)&gt;1,NOT(ISBLANK(H5)))</formula>
    </cfRule>
    <cfRule type="duplicateValues" priority="249" dxfId="62">
      <formula>AND(COUNTIF($H$5:$H$5,H5)&gt;1,NOT(ISBLANK(H5)))</formula>
    </cfRule>
    <cfRule type="duplicateValues" priority="250" dxfId="62">
      <formula>AND(COUNTIF($H$5:$H$5,H5)&gt;1,NOT(ISBLANK(H5)))</formula>
    </cfRule>
    <cfRule type="duplicateValues" priority="251" dxfId="62">
      <formula>AND(COUNTIF($H$5:$H$5,H5)&gt;1,NOT(ISBLANK(H5)))</formula>
    </cfRule>
    <cfRule type="duplicateValues" priority="252" dxfId="62">
      <formula>AND(COUNTIF($H$5:$H$5,H5)&gt;1,NOT(ISBLANK(H5)))</formula>
    </cfRule>
  </conditionalFormatting>
  <conditionalFormatting sqref="I5">
    <cfRule type="duplicateValues" priority="253" dxfId="62">
      <formula>AND(COUNTIF($I$5:$I$5,I5)&gt;1,NOT(ISBLANK(I5)))</formula>
    </cfRule>
    <cfRule type="duplicateValues" priority="254" dxfId="62">
      <formula>AND(COUNTIF($I$5:$I$5,I5)&gt;1,NOT(ISBLANK(I5)))</formula>
    </cfRule>
    <cfRule type="duplicateValues" priority="255" dxfId="62">
      <formula>AND(COUNTIF($I$5:$I$5,I5)&gt;1,NOT(ISBLANK(I5)))</formula>
    </cfRule>
    <cfRule type="duplicateValues" priority="256" dxfId="62">
      <formula>AND(COUNTIF($I$5:$I$5,I5)&gt;1,NOT(ISBLANK(I5)))</formula>
    </cfRule>
    <cfRule type="duplicateValues" priority="257" dxfId="62">
      <formula>AND(COUNTIF($I$5:$I$5,I5)&gt;1,NOT(ISBLANK(I5)))</formula>
    </cfRule>
  </conditionalFormatting>
  <conditionalFormatting sqref="D2 N2 P2:Q2">
    <cfRule type="duplicateValues" priority="203" dxfId="62">
      <formula>AND(COUNTIF($D$2:$D$2,D2)+COUNTIF($N$2:$N$2,D2)+COUNTIF($P$2:$Q$2,D2)&gt;1,NOT(ISBLANK(D2)))</formula>
    </cfRule>
    <cfRule type="duplicateValues" priority="204" dxfId="62">
      <formula>AND(COUNTIF($D$2:$D$2,D2)+COUNTIF($N$2:$N$2,D2)+COUNTIF($P$2:$Q$2,D2)&gt;1,NOT(ISBLANK(D2)))</formula>
    </cfRule>
    <cfRule type="duplicateValues" priority="205" dxfId="62">
      <formula>AND(COUNTIF($D$2:$D$2,D2)+COUNTIF($N$2:$N$2,D2)+COUNTIF($P$2:$Q$2,D2)&gt;1,NOT(ISBLANK(D2)))</formula>
    </cfRule>
    <cfRule type="duplicateValues" priority="206" dxfId="62">
      <formula>AND(COUNTIF($D$2:$D$2,D2)+COUNTIF($N$2:$N$2,D2)+COUNTIF($P$2:$Q$2,D2)&gt;1,NOT(ISBLANK(D2)))</formula>
    </cfRule>
    <cfRule type="duplicateValues" priority="207" dxfId="62">
      <formula>AND(COUNTIF($D$2:$D$2,D2)+COUNTIF($N$2:$N$2,D2)+COUNTIF($P$2:$Q$2,D2)&gt;1,NOT(ISBLANK(D2)))</formula>
    </cfRule>
  </conditionalFormatting>
  <conditionalFormatting sqref="D4 N4">
    <cfRule type="duplicateValues" priority="238" dxfId="62">
      <formula>AND(COUNTIF($D$4:$D$4,D4)+COUNTIF($N$4:$N$4,D4)&gt;1,NOT(ISBLANK(D4)))</formula>
    </cfRule>
    <cfRule type="duplicateValues" priority="239" dxfId="62">
      <formula>AND(COUNTIF($D$4:$D$4,D4)+COUNTIF($N$4:$N$4,D4)&gt;1,NOT(ISBLANK(D4)))</formula>
    </cfRule>
    <cfRule type="duplicateValues" priority="240" dxfId="62">
      <formula>AND(COUNTIF($D$4:$D$4,D4)+COUNTIF($N$4:$N$4,D4)&gt;1,NOT(ISBLANK(D4)))</formula>
    </cfRule>
    <cfRule type="duplicateValues" priority="241" dxfId="62">
      <formula>AND(COUNTIF($D$4:$D$4,D4)+COUNTIF($N$4:$N$4,D4)&gt;1,NOT(ISBLANK(D4)))</formula>
    </cfRule>
    <cfRule type="duplicateValues" priority="242" dxfId="62">
      <formula>AND(COUNTIF($D$4:$D$4,D4)+COUNTIF($N$4:$N$4,D4)&gt;1,NOT(ISBLANK(D4)))</formula>
    </cfRule>
  </conditionalFormatting>
  <conditionalFormatting sqref="D5 N5">
    <cfRule type="duplicateValues" priority="258" dxfId="62">
      <formula>AND(COUNTIF($D$5:$D$5,D5)+COUNTIF($N$5:$N$5,D5)&gt;1,NOT(ISBLANK(D5)))</formula>
    </cfRule>
    <cfRule type="duplicateValues" priority="259" dxfId="62">
      <formula>AND(COUNTIF($D$5:$D$5,D5)+COUNTIF($N$5:$N$5,D5)&gt;1,NOT(ISBLANK(D5)))</formula>
    </cfRule>
    <cfRule type="duplicateValues" priority="260" dxfId="62">
      <formula>AND(COUNTIF($D$5:$D$5,D5)+COUNTIF($N$5:$N$5,D5)&gt;1,NOT(ISBLANK(D5)))</formula>
    </cfRule>
    <cfRule type="duplicateValues" priority="261" dxfId="62">
      <formula>AND(COUNTIF($D$5:$D$5,D5)+COUNTIF($N$5:$N$5,D5)&gt;1,NOT(ISBLANK(D5)))</formula>
    </cfRule>
    <cfRule type="duplicateValues" priority="262" dxfId="62">
      <formula>AND(COUNTIF($D$5:$D$5,D5)+COUNTIF($N$5:$N$5,D5)&gt;1,NOT(ISBLANK(D5)))</formula>
    </cfRule>
  </conditionalFormatting>
  <dataValidations count="7">
    <dataValidation type="list" allowBlank="1" showInputMessage="1" showErrorMessage="1" sqref="P3:Q5">
      <formula1>"是,否"</formula1>
    </dataValidation>
    <dataValidation type="list" allowBlank="1" showInputMessage="1" showErrorMessage="1" sqref="O4:O5">
      <formula1>"370298,370202,370203,370205,370211,370212,370213,370214,370240,370281,370282,370283,370284,370285"</formula1>
    </dataValidation>
    <dataValidation type="list" allowBlank="1" showInputMessage="1" showErrorMessage="1" sqref="D2:D5">
      <formula1>医疗扶贫标志</formula1>
    </dataValidation>
    <dataValidation type="list" allowBlank="1" showInputMessage="1" showErrorMessage="1" sqref="L4:L5">
      <formula1>"0,1"</formula1>
    </dataValidation>
    <dataValidation type="list" allowBlank="1" showInputMessage="1" showErrorMessage="1" sqref="J3:J5">
      <formula1>"男,女"</formula1>
    </dataValidation>
    <dataValidation type="list" allowBlank="1" showInputMessage="1" showErrorMessage="1" sqref="D7:D65536">
      <formula1>缴费人员类别</formula1>
    </dataValidation>
    <dataValidation type="list" allowBlank="1" showInputMessage="1" showErrorMessage="1" sqref="M4:M5">
      <formula1>"31"</formula1>
    </dataValidation>
  </dataValidations>
  <printOptions/>
  <pageMargins left="0.25" right="0.25" top="0.75" bottom="0.75" header="0.3" footer="0.3"/>
  <pageSetup fitToHeight="0" fitToWidth="1" horizontalDpi="200" verticalDpi="2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22" sqref="A22:IV22"/>
    </sheetView>
  </sheetViews>
  <sheetFormatPr defaultColWidth="9.140625" defaultRowHeight="15"/>
  <cols>
    <col min="1" max="1" width="13.7109375" style="2" customWidth="1"/>
    <col min="2" max="2" width="16.421875" style="2" customWidth="1"/>
    <col min="3" max="3" width="15.8515625" style="2" customWidth="1"/>
    <col min="4" max="4" width="25.7109375" style="2" customWidth="1"/>
    <col min="5" max="5" width="9.00390625" style="2" bestFit="1" customWidth="1"/>
    <col min="6" max="16384" width="9.00390625" style="2" customWidth="1"/>
  </cols>
  <sheetData>
    <row r="1" spans="1:15" s="1" customFormat="1" ht="29.25" customHeight="1">
      <c r="A1" s="3" t="s">
        <v>34</v>
      </c>
      <c r="B1" s="3" t="s">
        <v>35</v>
      </c>
      <c r="C1" s="4" t="s">
        <v>36</v>
      </c>
      <c r="D1" s="3" t="s">
        <v>37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4" ht="14.25">
      <c r="A2" s="17" t="s">
        <v>27</v>
      </c>
      <c r="B2" s="6" t="s">
        <v>11</v>
      </c>
      <c r="C2" s="6" t="s">
        <v>38</v>
      </c>
      <c r="D2" s="6" t="s">
        <v>39</v>
      </c>
    </row>
    <row r="3" spans="1:4" ht="14.25">
      <c r="A3" s="17"/>
      <c r="B3" s="6" t="s">
        <v>11</v>
      </c>
      <c r="C3" s="6" t="s">
        <v>40</v>
      </c>
      <c r="D3" s="6" t="s">
        <v>41</v>
      </c>
    </row>
    <row r="4" ht="18.75" customHeight="1"/>
    <row r="5" spans="1:4" ht="14.25">
      <c r="A5" s="5" t="s">
        <v>28</v>
      </c>
      <c r="B5" s="6" t="s">
        <v>12</v>
      </c>
      <c r="C5" s="7" t="s">
        <v>42</v>
      </c>
      <c r="D5" s="7" t="s">
        <v>43</v>
      </c>
    </row>
    <row r="6" ht="18.75" customHeight="1"/>
    <row r="7" spans="1:4" ht="13.5">
      <c r="A7" s="18" t="s">
        <v>30</v>
      </c>
      <c r="B7" s="7" t="s">
        <v>14</v>
      </c>
      <c r="C7" s="7" t="s">
        <v>44</v>
      </c>
      <c r="D7" s="7" t="s">
        <v>45</v>
      </c>
    </row>
    <row r="8" spans="1:4" ht="13.5">
      <c r="A8" s="19"/>
      <c r="B8" s="7" t="s">
        <v>14</v>
      </c>
      <c r="C8" s="7" t="s">
        <v>46</v>
      </c>
      <c r="D8" s="7" t="s">
        <v>47</v>
      </c>
    </row>
    <row r="9" spans="1:4" ht="13.5">
      <c r="A9" s="19"/>
      <c r="B9" s="7" t="s">
        <v>14</v>
      </c>
      <c r="C9" s="7" t="s">
        <v>48</v>
      </c>
      <c r="D9" s="7" t="s">
        <v>49</v>
      </c>
    </row>
    <row r="10" spans="1:4" ht="13.5">
      <c r="A10" s="19"/>
      <c r="B10" s="7" t="s">
        <v>14</v>
      </c>
      <c r="C10" s="7" t="s">
        <v>50</v>
      </c>
      <c r="D10" s="7" t="s">
        <v>51</v>
      </c>
    </row>
    <row r="11" spans="1:4" ht="13.5">
      <c r="A11" s="19"/>
      <c r="B11" s="7" t="s">
        <v>14</v>
      </c>
      <c r="C11" s="7" t="s">
        <v>52</v>
      </c>
      <c r="D11" s="7" t="s">
        <v>53</v>
      </c>
    </row>
    <row r="12" spans="1:4" ht="13.5">
      <c r="A12" s="19"/>
      <c r="B12" s="7" t="s">
        <v>14</v>
      </c>
      <c r="C12" s="7" t="s">
        <v>54</v>
      </c>
      <c r="D12" s="7" t="s">
        <v>55</v>
      </c>
    </row>
    <row r="13" spans="1:4" ht="13.5">
      <c r="A13" s="19"/>
      <c r="B13" s="7" t="s">
        <v>14</v>
      </c>
      <c r="C13" s="7" t="s">
        <v>56</v>
      </c>
      <c r="D13" s="7" t="s">
        <v>57</v>
      </c>
    </row>
    <row r="14" spans="1:4" ht="13.5">
      <c r="A14" s="19"/>
      <c r="B14" s="7" t="s">
        <v>14</v>
      </c>
      <c r="C14" s="7" t="s">
        <v>58</v>
      </c>
      <c r="D14" s="7" t="s">
        <v>59</v>
      </c>
    </row>
    <row r="15" spans="1:4" ht="13.5">
      <c r="A15" s="19"/>
      <c r="B15" s="7" t="s">
        <v>14</v>
      </c>
      <c r="C15" s="7" t="s">
        <v>60</v>
      </c>
      <c r="D15" s="7" t="s">
        <v>61</v>
      </c>
    </row>
    <row r="16" spans="1:4" ht="13.5">
      <c r="A16" s="19"/>
      <c r="B16" s="7" t="s">
        <v>14</v>
      </c>
      <c r="C16" s="7" t="s">
        <v>62</v>
      </c>
      <c r="D16" s="7" t="s">
        <v>63</v>
      </c>
    </row>
    <row r="17" spans="1:4" ht="13.5">
      <c r="A17" s="19"/>
      <c r="B17" s="7" t="s">
        <v>14</v>
      </c>
      <c r="C17" s="7" t="s">
        <v>64</v>
      </c>
      <c r="D17" s="7" t="s">
        <v>65</v>
      </c>
    </row>
    <row r="18" spans="1:4" ht="13.5">
      <c r="A18" s="19"/>
      <c r="B18" s="7" t="s">
        <v>14</v>
      </c>
      <c r="C18" s="7" t="s">
        <v>66</v>
      </c>
      <c r="D18" s="7" t="s">
        <v>67</v>
      </c>
    </row>
    <row r="19" spans="1:4" ht="13.5">
      <c r="A19" s="19"/>
      <c r="B19" s="7" t="s">
        <v>14</v>
      </c>
      <c r="C19" s="7" t="s">
        <v>68</v>
      </c>
      <c r="D19" s="7" t="s">
        <v>69</v>
      </c>
    </row>
    <row r="20" spans="1:4" ht="13.5">
      <c r="A20" s="20"/>
      <c r="B20" s="7" t="s">
        <v>14</v>
      </c>
      <c r="C20" s="7" t="s">
        <v>70</v>
      </c>
      <c r="D20" s="7" t="s">
        <v>71</v>
      </c>
    </row>
    <row r="21" ht="18.75" customHeight="1"/>
    <row r="22" spans="1:4" ht="13.5">
      <c r="A22" s="7"/>
      <c r="B22" s="7"/>
      <c r="C22" s="7"/>
      <c r="D22" s="7"/>
    </row>
  </sheetData>
  <sheetProtection/>
  <mergeCells count="2">
    <mergeCell ref="A2:A3"/>
    <mergeCell ref="A7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2021-11-13T05:30:16Z</cp:lastPrinted>
  <dcterms:created xsi:type="dcterms:W3CDTF">2006-09-13T11:21:51Z</dcterms:created>
  <dcterms:modified xsi:type="dcterms:W3CDTF">2021-11-13T05:30:23Z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2052-11.15.1</vt:lpwstr>
  </property>
  <property fmtid="{D5CDD505-2E9C-101B-9397-08002B2CF9AE}" pid="3" name="ICV">
    <vt:lpwstr>94D60E7DB1282667AE198D6114FEF47A</vt:lpwstr>
  </property>
</Properties>
</file>